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508" tabRatio="644" activeTab="1"/>
  </bookViews>
  <sheets>
    <sheet name="COM Port Setting" sheetId="1" r:id="rId1"/>
    <sheet name="Command" sheetId="2" r:id="rId2"/>
  </sheets>
  <definedNames>
    <definedName name="OLE_LINK1_2">'Command'!#REF!</definedName>
    <definedName name="OLE_LINK2_2">'Command'!#REF!</definedName>
    <definedName name="_xlnm.Print_Titles" localSheetId="1">('Command'!$A:$D,'Command'!$3:$3)</definedName>
  </definedNames>
  <calcPr fullCalcOnLoad="1"/>
</workbook>
</file>

<file path=xl/sharedStrings.xml><?xml version="1.0" encoding="utf-8"?>
<sst xmlns="http://schemas.openxmlformats.org/spreadsheetml/2006/main" count="146" uniqueCount="98">
  <si>
    <t xml:space="preserve">Function command summary table: </t>
  </si>
  <si>
    <t>Model  Name  &gt;&gt;</t>
  </si>
  <si>
    <t>Supported baud  rates</t>
  </si>
  <si>
    <t>Unsupport</t>
  </si>
  <si>
    <t>No</t>
  </si>
  <si>
    <t>Code (character)</t>
  </si>
  <si>
    <t>Code (HEX)</t>
  </si>
  <si>
    <t>Function feature</t>
  </si>
  <si>
    <t>XXXX</t>
  </si>
  <si>
    <t xml:space="preserve">* 0 Lamp2 ? </t>
  </si>
  <si>
    <t>2A 20 30 20 4C 61 6D 70 32 20 3F</t>
  </si>
  <si>
    <t>Query the lamp 2 ON/OFF</t>
  </si>
  <si>
    <t>* 0 Lamp2</t>
  </si>
  <si>
    <t>2A 20 30 20 4C 61 6D 70 32</t>
  </si>
  <si>
    <t>Query the lamp 2 hours</t>
  </si>
  <si>
    <t xml:space="preserve">Lamp2 0 </t>
  </si>
  <si>
    <t>2A 20 30 20 4C 61 6D 70 32 20 30</t>
  </si>
  <si>
    <t>Return Lamp 2 OFF status</t>
  </si>
  <si>
    <t>Lamp2 1</t>
  </si>
  <si>
    <t>2A 20 30 20 4C 61 6D 70 32 20 31</t>
  </si>
  <si>
    <t>Return Lamp 2 ON status</t>
  </si>
  <si>
    <t>Return Lamp 2 hours</t>
  </si>
  <si>
    <t>49 52 47 42 20 20 31 31 0D</t>
  </si>
  <si>
    <t>49 52 47 42 20 20 33 31 0D</t>
  </si>
  <si>
    <t>"POWR   1\xd"</t>
  </si>
  <si>
    <t>"POWR   0\xd"</t>
  </si>
  <si>
    <t>"POWR????\xd"</t>
  </si>
  <si>
    <t>"IRGB  11\xd"</t>
  </si>
  <si>
    <t>"IRGB  31\xd"</t>
  </si>
  <si>
    <t>"IRGB  32\xd"</t>
  </si>
  <si>
    <t>49 52 47 42 20 20 33 32 0D</t>
  </si>
  <si>
    <t>50 4F 57 52 20 20 20 30 0D</t>
  </si>
  <si>
    <t>50 4F 57 52 20 20 20 31 0D</t>
  </si>
  <si>
    <t>support</t>
  </si>
  <si>
    <t>"ICHK????\xd"</t>
  </si>
  <si>
    <t>"LPRE0001\xd"</t>
  </si>
  <si>
    <t xml:space="preserve"> 49 43 48 4B 3F 3F 3F 3F 0D</t>
  </si>
  <si>
    <t>4C 50 52 45 30 30 30 31 0D</t>
  </si>
  <si>
    <t>50 4F 57 52 3F 3F 3F 3F 0D</t>
  </si>
  <si>
    <t>Power Status</t>
  </si>
  <si>
    <t>Input Check</t>
  </si>
  <si>
    <t>Lamp Timer Reset</t>
  </si>
  <si>
    <t>Power On</t>
  </si>
  <si>
    <t>Power Off</t>
  </si>
  <si>
    <t xml:space="preserve"> VGA1</t>
  </si>
  <si>
    <t xml:space="preserve"> HDMI1</t>
  </si>
  <si>
    <t>HDMI2</t>
  </si>
  <si>
    <t>Hardware interface:</t>
  </si>
  <si>
    <t>Communication between the RS232 port with Projector via a serial interface.</t>
  </si>
  <si>
    <t>No hardware handshake lines are used for communication.</t>
  </si>
  <si>
    <t>Therefore, only the following three connecting lines are required:</t>
  </si>
  <si>
    <r>
      <rPr>
        <b/>
        <sz val="12"/>
        <rFont val="Arial"/>
        <family val="2"/>
      </rPr>
      <t>TxD</t>
    </r>
    <r>
      <rPr>
        <sz val="12"/>
        <rFont val="Arial"/>
        <family val="2"/>
      </rPr>
      <t xml:space="preserve"> transmits data to the external computer GND ground for data signals</t>
    </r>
  </si>
  <si>
    <r>
      <rPr>
        <b/>
        <sz val="12"/>
        <rFont val="Arial"/>
        <family val="2"/>
      </rPr>
      <t>RxD</t>
    </r>
    <r>
      <rPr>
        <sz val="12"/>
        <rFont val="Arial"/>
        <family val="2"/>
      </rPr>
      <t xml:space="preserve"> received data from the external computer</t>
    </r>
  </si>
  <si>
    <r>
      <rPr>
        <b/>
        <sz val="12"/>
        <rFont val="Arial"/>
        <family val="2"/>
      </rPr>
      <t>GND</t>
    </r>
    <r>
      <rPr>
        <sz val="12"/>
        <rFont val="Arial"/>
        <family val="2"/>
      </rPr>
      <t xml:space="preserve"> ground for data signals</t>
    </r>
  </si>
  <si>
    <t>The following parameters should be applied:</t>
  </si>
  <si>
    <t>COM Port Setting</t>
  </si>
  <si>
    <t>Baud Rate (Default)</t>
  </si>
  <si>
    <t>Data Bits</t>
  </si>
  <si>
    <t>Parity</t>
  </si>
  <si>
    <t>Stop Bit</t>
  </si>
  <si>
    <t>None</t>
  </si>
  <si>
    <t>"IVED  21\xd"</t>
  </si>
  <si>
    <t>"IVED  22\xd"</t>
  </si>
  <si>
    <t>49 56 45 44 20 20 32 31 0D</t>
  </si>
  <si>
    <t>49 56 45 44 20 20 32 32 0D</t>
  </si>
  <si>
    <t>S-VIDEO</t>
  </si>
  <si>
    <t>VIDEO</t>
  </si>
  <si>
    <t>"VOUD   1\xd"</t>
  </si>
  <si>
    <t>56 4F 55 44 20 20 20 31 0D</t>
  </si>
  <si>
    <t>Volume down</t>
  </si>
  <si>
    <t xml:space="preserve">Volume up </t>
  </si>
  <si>
    <t>56 4F 55 44 20 20 2D 31 0D</t>
  </si>
  <si>
    <t>"VOUD  -1\xd"</t>
  </si>
  <si>
    <t>"VOUD????\xd"</t>
  </si>
  <si>
    <t>56 4F 55 44 3F 3F 3F 3F 0D</t>
  </si>
  <si>
    <t>volume status</t>
  </si>
  <si>
    <t>"IMBK   1\xd"</t>
  </si>
  <si>
    <t>"IMBK   0\xd"</t>
  </si>
  <si>
    <t>"IMBK????\xd"</t>
  </si>
  <si>
    <t>49 4D 42 4B 20 20 20 31 0D</t>
  </si>
  <si>
    <t>49 4D 42 4B 20 20 20 30 0D</t>
  </si>
  <si>
    <t>49 4D 42 4B 3F 3F 3F 3F 0D</t>
  </si>
  <si>
    <t>AV Mute On</t>
  </si>
  <si>
    <t>AV Mute Off</t>
  </si>
  <si>
    <t>AV Mute Status</t>
  </si>
  <si>
    <t>"TLTT   1\xd"</t>
  </si>
  <si>
    <t>54 4C 54 54 20 20 20 31 0D</t>
  </si>
  <si>
    <t>Current Usage hour</t>
  </si>
  <si>
    <t>"FREZ   1\xd"</t>
  </si>
  <si>
    <t>"FREZ   0\xd"</t>
  </si>
  <si>
    <t>"FREZ????\xd"</t>
  </si>
  <si>
    <t>46 52 45 5A 20 20 20 31 0D</t>
  </si>
  <si>
    <t>46 52 45 5A 20 20 20 30 0D</t>
  </si>
  <si>
    <t>46 52 45 5A 3F 3F 3F 3F 0D</t>
  </si>
  <si>
    <t>Freeze On</t>
  </si>
  <si>
    <t>Freeze Off</t>
  </si>
  <si>
    <t>Freeze Status</t>
  </si>
  <si>
    <t>UL series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</si>
</sst>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Support&quot;;[Red]&quot;Unsupport&quot;"/>
    <numFmt numFmtId="187" formatCode="yyyy/mm/dd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新細明體"/>
      <family val="1"/>
    </font>
    <font>
      <sz val="6"/>
      <name val="MS PMincho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9"/>
      <name val="新細明體"/>
      <family val="1"/>
    </font>
    <font>
      <u val="single"/>
      <sz val="11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1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rgb="FF80008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rgb="FF0000FF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 vertical="center"/>
      <protection/>
    </xf>
    <xf numFmtId="43" fontId="8" fillId="0" borderId="0" applyFill="0" applyBorder="0" applyAlignment="0" applyProtection="0"/>
    <xf numFmtId="41" fontId="8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8" fillId="0" borderId="0" applyFill="0" applyBorder="0" applyAlignment="0" applyProtection="0"/>
    <xf numFmtId="0" fontId="41" fillId="22" borderId="2" applyNumberFormat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0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3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0"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strike val="0"/>
        <sz val="12"/>
        <color indexed="8"/>
      </font>
    </dxf>
    <dxf>
      <font>
        <b val="0"/>
        <i val="0"/>
        <strike val="0"/>
        <sz val="12"/>
        <color indexed="8"/>
      </font>
    </dxf>
    <dxf>
      <font>
        <b val="0"/>
        <i val="0"/>
        <strike val="0"/>
        <sz val="12"/>
        <color rgb="FF000000"/>
      </font>
      <border/>
    </dxf>
    <dxf>
      <font>
        <b val="0"/>
        <strike val="0"/>
        <sz val="12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C14" sqref="C14:D14"/>
    </sheetView>
  </sheetViews>
  <sheetFormatPr defaultColWidth="9.00390625" defaultRowHeight="16.5"/>
  <cols>
    <col min="1" max="1" width="9.00390625" style="15" customWidth="1"/>
    <col min="2" max="2" width="17.625" style="15" bestFit="1" customWidth="1"/>
    <col min="3" max="16384" width="9.00390625" style="15" customWidth="1"/>
  </cols>
  <sheetData>
    <row r="2" ht="21">
      <c r="B2" s="18" t="s">
        <v>47</v>
      </c>
    </row>
    <row r="3" ht="15">
      <c r="B3" s="15" t="s">
        <v>48</v>
      </c>
    </row>
    <row r="4" ht="15">
      <c r="B4" s="15" t="s">
        <v>49</v>
      </c>
    </row>
    <row r="5" ht="15">
      <c r="B5" s="15" t="s">
        <v>50</v>
      </c>
    </row>
    <row r="6" ht="15">
      <c r="B6" s="15" t="s">
        <v>52</v>
      </c>
    </row>
    <row r="7" ht="15">
      <c r="B7" s="15" t="s">
        <v>51</v>
      </c>
    </row>
    <row r="8" ht="15">
      <c r="B8" s="15" t="s">
        <v>53</v>
      </c>
    </row>
    <row r="10" ht="17.25">
      <c r="B10" s="17" t="s">
        <v>54</v>
      </c>
    </row>
    <row r="11" spans="2:4" ht="15">
      <c r="B11" s="21" t="s">
        <v>55</v>
      </c>
      <c r="C11" s="21"/>
      <c r="D11" s="21"/>
    </row>
    <row r="12" spans="2:4" ht="15">
      <c r="B12" s="16" t="s">
        <v>56</v>
      </c>
      <c r="C12" s="22">
        <v>9600</v>
      </c>
      <c r="D12" s="22"/>
    </row>
    <row r="13" spans="2:4" ht="15">
      <c r="B13" s="16" t="s">
        <v>57</v>
      </c>
      <c r="C13" s="22">
        <v>8</v>
      </c>
      <c r="D13" s="22"/>
    </row>
    <row r="14" spans="2:4" ht="15">
      <c r="B14" s="16" t="s">
        <v>58</v>
      </c>
      <c r="C14" s="22" t="s">
        <v>60</v>
      </c>
      <c r="D14" s="22"/>
    </row>
    <row r="15" spans="2:4" ht="15">
      <c r="B15" s="16" t="s">
        <v>59</v>
      </c>
      <c r="C15" s="22">
        <v>1</v>
      </c>
      <c r="D15" s="22"/>
    </row>
  </sheetData>
  <sheetProtection/>
  <mergeCells count="5">
    <mergeCell ref="B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3" sqref="K23"/>
    </sheetView>
  </sheetViews>
  <sheetFormatPr defaultColWidth="9.00390625" defaultRowHeight="16.5"/>
  <cols>
    <col min="1" max="1" width="5.875" style="3" customWidth="1"/>
    <col min="2" max="2" width="16.00390625" style="4" customWidth="1"/>
    <col min="3" max="3" width="30.375" style="4" customWidth="1"/>
    <col min="4" max="4" width="34.50390625" style="5" customWidth="1"/>
    <col min="5" max="5" width="31.625" style="3" customWidth="1"/>
    <col min="6" max="16384" width="9.00390625" style="3" customWidth="1"/>
  </cols>
  <sheetData>
    <row r="1" spans="1:4" ht="24">
      <c r="A1" s="6" t="s">
        <v>0</v>
      </c>
      <c r="B1" s="7"/>
      <c r="C1" s="7"/>
      <c r="D1" s="6"/>
    </row>
    <row r="2" ht="12.75" customHeight="1">
      <c r="A2" s="8"/>
    </row>
    <row r="3" spans="1:5" s="1" customFormat="1" ht="24">
      <c r="A3" s="19" t="s">
        <v>1</v>
      </c>
      <c r="B3" s="19"/>
      <c r="C3" s="19"/>
      <c r="D3" s="19"/>
      <c r="E3" s="10" t="s">
        <v>97</v>
      </c>
    </row>
    <row r="4" spans="1:5" s="2" customFormat="1" ht="13.5" hidden="1">
      <c r="A4" s="20" t="s">
        <v>2</v>
      </c>
      <c r="B4" s="20"/>
      <c r="C4" s="20"/>
      <c r="D4" s="11">
        <v>110</v>
      </c>
      <c r="E4" s="12" t="s">
        <v>3</v>
      </c>
    </row>
    <row r="5" spans="1:5" s="2" customFormat="1" ht="13.5" hidden="1">
      <c r="A5" s="20"/>
      <c r="B5" s="20"/>
      <c r="C5" s="20"/>
      <c r="D5" s="11">
        <v>300</v>
      </c>
      <c r="E5" s="12" t="s">
        <v>3</v>
      </c>
    </row>
    <row r="6" spans="1:5" s="2" customFormat="1" ht="13.5" hidden="1">
      <c r="A6" s="20"/>
      <c r="B6" s="20"/>
      <c r="C6" s="20"/>
      <c r="D6" s="11">
        <v>600</v>
      </c>
      <c r="E6" s="12" t="s">
        <v>3</v>
      </c>
    </row>
    <row r="7" spans="1:5" s="2" customFormat="1" ht="13.5" hidden="1">
      <c r="A7" s="20"/>
      <c r="B7" s="20"/>
      <c r="C7" s="20"/>
      <c r="D7" s="11">
        <v>1200</v>
      </c>
      <c r="E7" s="12" t="s">
        <v>3</v>
      </c>
    </row>
    <row r="8" spans="1:5" s="2" customFormat="1" ht="13.5" hidden="1">
      <c r="A8" s="20"/>
      <c r="B8" s="20"/>
      <c r="C8" s="20"/>
      <c r="D8" s="11">
        <v>2400</v>
      </c>
      <c r="E8" s="12" t="s">
        <v>3</v>
      </c>
    </row>
    <row r="9" spans="1:5" s="2" customFormat="1" ht="13.5" hidden="1">
      <c r="A9" s="20"/>
      <c r="B9" s="20"/>
      <c r="C9" s="20"/>
      <c r="D9" s="11">
        <v>4800</v>
      </c>
      <c r="E9" s="12" t="s">
        <v>3</v>
      </c>
    </row>
    <row r="10" spans="1:5" s="2" customFormat="1" ht="13.5">
      <c r="A10" s="20"/>
      <c r="B10" s="20"/>
      <c r="C10" s="20"/>
      <c r="D10" s="11">
        <v>9600</v>
      </c>
      <c r="E10" s="9" t="s">
        <v>33</v>
      </c>
    </row>
    <row r="11" spans="1:5" s="2" customFormat="1" ht="13.5" hidden="1">
      <c r="A11" s="20"/>
      <c r="B11" s="20"/>
      <c r="C11" s="20"/>
      <c r="D11" s="11">
        <v>14400</v>
      </c>
      <c r="E11" s="12" t="s">
        <v>3</v>
      </c>
    </row>
    <row r="12" spans="1:5" s="2" customFormat="1" ht="13.5" hidden="1">
      <c r="A12" s="20"/>
      <c r="B12" s="20"/>
      <c r="C12" s="20"/>
      <c r="D12" s="11">
        <v>19200</v>
      </c>
      <c r="E12" s="12" t="s">
        <v>3</v>
      </c>
    </row>
    <row r="13" spans="1:5" s="2" customFormat="1" ht="13.5" hidden="1">
      <c r="A13" s="20"/>
      <c r="B13" s="20"/>
      <c r="C13" s="20"/>
      <c r="D13" s="11">
        <v>38400</v>
      </c>
      <c r="E13" s="12" t="s">
        <v>3</v>
      </c>
    </row>
    <row r="14" spans="1:5" s="2" customFormat="1" ht="13.5" hidden="1">
      <c r="A14" s="20"/>
      <c r="B14" s="20"/>
      <c r="C14" s="20"/>
      <c r="D14" s="11">
        <v>57600</v>
      </c>
      <c r="E14" s="12" t="s">
        <v>3</v>
      </c>
    </row>
    <row r="15" spans="1:5" s="2" customFormat="1" ht="13.5" hidden="1">
      <c r="A15" s="20"/>
      <c r="B15" s="20"/>
      <c r="C15" s="20"/>
      <c r="D15" s="11">
        <v>115200</v>
      </c>
      <c r="E15" s="12" t="s">
        <v>3</v>
      </c>
    </row>
    <row r="16" spans="1:5" s="2" customFormat="1" ht="13.5">
      <c r="A16" s="13" t="s">
        <v>4</v>
      </c>
      <c r="B16" s="13" t="s">
        <v>5</v>
      </c>
      <c r="C16" s="14" t="s">
        <v>6</v>
      </c>
      <c r="D16" s="13" t="s">
        <v>7</v>
      </c>
      <c r="E16" s="13"/>
    </row>
    <row r="17" spans="1:6" ht="15.75">
      <c r="A17" s="12">
        <v>1</v>
      </c>
      <c r="B17" s="12" t="s">
        <v>24</v>
      </c>
      <c r="C17" s="12" t="s">
        <v>32</v>
      </c>
      <c r="D17" s="12" t="s">
        <v>42</v>
      </c>
      <c r="E17" s="9" t="s">
        <v>33</v>
      </c>
      <c r="F17" s="2"/>
    </row>
    <row r="18" spans="1:6" ht="15.75">
      <c r="A18" s="12">
        <v>2</v>
      </c>
      <c r="B18" s="12" t="s">
        <v>25</v>
      </c>
      <c r="C18" s="12" t="s">
        <v>31</v>
      </c>
      <c r="D18" s="12" t="s">
        <v>43</v>
      </c>
      <c r="E18" s="9" t="s">
        <v>33</v>
      </c>
      <c r="F18" s="2"/>
    </row>
    <row r="19" spans="1:6" ht="15.75">
      <c r="A19" s="12">
        <v>3</v>
      </c>
      <c r="B19" s="12" t="s">
        <v>26</v>
      </c>
      <c r="C19" s="12" t="s">
        <v>38</v>
      </c>
      <c r="D19" s="12" t="s">
        <v>39</v>
      </c>
      <c r="E19" s="9" t="s">
        <v>33</v>
      </c>
      <c r="F19" s="2"/>
    </row>
    <row r="20" spans="1:6" ht="15.75">
      <c r="A20" s="12">
        <v>4</v>
      </c>
      <c r="B20" s="12" t="s">
        <v>85</v>
      </c>
      <c r="C20" s="12" t="s">
        <v>86</v>
      </c>
      <c r="D20" s="12" t="s">
        <v>87</v>
      </c>
      <c r="E20" s="9" t="s">
        <v>33</v>
      </c>
      <c r="F20" s="2"/>
    </row>
    <row r="21" spans="1:6" ht="16.5" customHeight="1">
      <c r="A21" s="12">
        <v>5</v>
      </c>
      <c r="B21" s="12" t="s">
        <v>27</v>
      </c>
      <c r="C21" s="12" t="s">
        <v>22</v>
      </c>
      <c r="D21" s="12" t="s">
        <v>44</v>
      </c>
      <c r="E21" s="9" t="s">
        <v>33</v>
      </c>
      <c r="F21" s="2"/>
    </row>
    <row r="22" spans="1:6" ht="16.5" customHeight="1">
      <c r="A22" s="12">
        <v>6</v>
      </c>
      <c r="B22" s="12" t="s">
        <v>28</v>
      </c>
      <c r="C22" s="12" t="s">
        <v>23</v>
      </c>
      <c r="D22" s="12" t="s">
        <v>45</v>
      </c>
      <c r="E22" s="9" t="s">
        <v>33</v>
      </c>
      <c r="F22" s="2"/>
    </row>
    <row r="23" spans="1:6" ht="15.75">
      <c r="A23" s="12">
        <v>7</v>
      </c>
      <c r="B23" s="12" t="s">
        <v>29</v>
      </c>
      <c r="C23" s="12" t="s">
        <v>30</v>
      </c>
      <c r="D23" s="12" t="s">
        <v>46</v>
      </c>
      <c r="E23" s="9" t="s">
        <v>33</v>
      </c>
      <c r="F23" s="2"/>
    </row>
    <row r="24" spans="1:6" ht="15.75">
      <c r="A24" s="12">
        <v>8</v>
      </c>
      <c r="B24" s="12" t="s">
        <v>61</v>
      </c>
      <c r="C24" s="12" t="s">
        <v>63</v>
      </c>
      <c r="D24" s="12" t="s">
        <v>65</v>
      </c>
      <c r="E24" s="9" t="s">
        <v>33</v>
      </c>
      <c r="F24" s="2"/>
    </row>
    <row r="25" spans="1:6" ht="15.75">
      <c r="A25" s="12">
        <v>9</v>
      </c>
      <c r="B25" s="12" t="s">
        <v>62</v>
      </c>
      <c r="C25" s="12" t="s">
        <v>64</v>
      </c>
      <c r="D25" s="12" t="s">
        <v>66</v>
      </c>
      <c r="E25" s="9" t="s">
        <v>33</v>
      </c>
      <c r="F25" s="2"/>
    </row>
    <row r="26" spans="1:6" ht="15.75">
      <c r="A26" s="12">
        <v>10</v>
      </c>
      <c r="B26" s="12" t="s">
        <v>34</v>
      </c>
      <c r="C26" s="12" t="s">
        <v>36</v>
      </c>
      <c r="D26" s="12" t="s">
        <v>40</v>
      </c>
      <c r="E26" s="9" t="s">
        <v>33</v>
      </c>
      <c r="F26" s="2"/>
    </row>
    <row r="27" spans="1:6" ht="15.75">
      <c r="A27" s="12">
        <v>11</v>
      </c>
      <c r="B27" s="12" t="s">
        <v>67</v>
      </c>
      <c r="C27" s="12" t="s">
        <v>68</v>
      </c>
      <c r="D27" s="12" t="s">
        <v>70</v>
      </c>
      <c r="E27" s="9" t="s">
        <v>33</v>
      </c>
      <c r="F27" s="2"/>
    </row>
    <row r="28" spans="1:6" ht="15.75">
      <c r="A28" s="12">
        <v>12</v>
      </c>
      <c r="B28" s="12" t="s">
        <v>72</v>
      </c>
      <c r="C28" s="12" t="s">
        <v>71</v>
      </c>
      <c r="D28" s="12" t="s">
        <v>69</v>
      </c>
      <c r="E28" s="9" t="s">
        <v>33</v>
      </c>
      <c r="F28" s="2"/>
    </row>
    <row r="29" spans="1:5" ht="15.75">
      <c r="A29" s="12">
        <v>13</v>
      </c>
      <c r="B29" s="12" t="s">
        <v>73</v>
      </c>
      <c r="C29" s="12" t="s">
        <v>74</v>
      </c>
      <c r="D29" s="12" t="s">
        <v>75</v>
      </c>
      <c r="E29" s="9" t="s">
        <v>33</v>
      </c>
    </row>
    <row r="30" spans="1:5" ht="15.75">
      <c r="A30" s="12">
        <v>11</v>
      </c>
      <c r="B30" s="12" t="s">
        <v>76</v>
      </c>
      <c r="C30" s="12" t="s">
        <v>79</v>
      </c>
      <c r="D30" s="12" t="s">
        <v>82</v>
      </c>
      <c r="E30" s="9" t="s">
        <v>33</v>
      </c>
    </row>
    <row r="31" spans="1:5" ht="15.75" hidden="1">
      <c r="A31" s="12">
        <v>11</v>
      </c>
      <c r="B31" s="12"/>
      <c r="C31" s="12"/>
      <c r="D31" s="12"/>
      <c r="E31" s="9" t="s">
        <v>33</v>
      </c>
    </row>
    <row r="32" spans="1:5" ht="15.75" hidden="1">
      <c r="A32" s="12">
        <v>11</v>
      </c>
      <c r="B32" s="12" t="s">
        <v>5</v>
      </c>
      <c r="C32" s="12" t="s">
        <v>6</v>
      </c>
      <c r="D32" s="12" t="s">
        <v>7</v>
      </c>
      <c r="E32" s="9" t="s">
        <v>33</v>
      </c>
    </row>
    <row r="33" spans="1:5" ht="15.75" hidden="1">
      <c r="A33" s="12">
        <v>11</v>
      </c>
      <c r="B33" s="12" t="s">
        <v>9</v>
      </c>
      <c r="C33" s="12" t="s">
        <v>10</v>
      </c>
      <c r="D33" s="12" t="s">
        <v>11</v>
      </c>
      <c r="E33" s="9" t="s">
        <v>33</v>
      </c>
    </row>
    <row r="34" spans="1:5" ht="15.75" hidden="1">
      <c r="A34" s="12">
        <v>11</v>
      </c>
      <c r="B34" s="12" t="s">
        <v>12</v>
      </c>
      <c r="C34" s="12" t="s">
        <v>13</v>
      </c>
      <c r="D34" s="12" t="s">
        <v>14</v>
      </c>
      <c r="E34" s="9" t="s">
        <v>33</v>
      </c>
    </row>
    <row r="35" spans="1:5" ht="15.75" hidden="1">
      <c r="A35" s="12">
        <v>11</v>
      </c>
      <c r="B35" s="12"/>
      <c r="C35" s="12"/>
      <c r="D35" s="12"/>
      <c r="E35" s="9" t="s">
        <v>33</v>
      </c>
    </row>
    <row r="36" spans="1:5" ht="15.75" hidden="1">
      <c r="A36" s="12">
        <v>11</v>
      </c>
      <c r="B36" s="12"/>
      <c r="C36" s="12"/>
      <c r="D36" s="12"/>
      <c r="E36" s="9" t="s">
        <v>33</v>
      </c>
    </row>
    <row r="37" spans="1:5" ht="15.75" hidden="1">
      <c r="A37" s="12">
        <v>11</v>
      </c>
      <c r="B37" s="12"/>
      <c r="C37" s="12"/>
      <c r="D37" s="12"/>
      <c r="E37" s="9" t="s">
        <v>33</v>
      </c>
    </row>
    <row r="38" spans="1:5" ht="15.75" hidden="1">
      <c r="A38" s="12">
        <v>11</v>
      </c>
      <c r="B38" s="12" t="s">
        <v>5</v>
      </c>
      <c r="C38" s="12"/>
      <c r="D38" s="12" t="s">
        <v>7</v>
      </c>
      <c r="E38" s="9" t="s">
        <v>33</v>
      </c>
    </row>
    <row r="39" spans="1:5" ht="15.75" hidden="1">
      <c r="A39" s="12">
        <v>11</v>
      </c>
      <c r="B39" s="12" t="s">
        <v>15</v>
      </c>
      <c r="C39" s="12" t="s">
        <v>16</v>
      </c>
      <c r="D39" s="12" t="s">
        <v>17</v>
      </c>
      <c r="E39" s="9" t="s">
        <v>33</v>
      </c>
    </row>
    <row r="40" spans="1:5" ht="15.75" hidden="1">
      <c r="A40" s="12">
        <v>11</v>
      </c>
      <c r="B40" s="12" t="s">
        <v>18</v>
      </c>
      <c r="C40" s="12" t="s">
        <v>19</v>
      </c>
      <c r="D40" s="12" t="s">
        <v>20</v>
      </c>
      <c r="E40" s="9" t="s">
        <v>33</v>
      </c>
    </row>
    <row r="41" spans="1:5" ht="15.75" hidden="1">
      <c r="A41" s="12">
        <v>11</v>
      </c>
      <c r="B41" s="12" t="s">
        <v>8</v>
      </c>
      <c r="C41" s="12" t="s">
        <v>8</v>
      </c>
      <c r="D41" s="12" t="s">
        <v>21</v>
      </c>
      <c r="E41" s="9" t="s">
        <v>33</v>
      </c>
    </row>
    <row r="42" spans="1:5" ht="15.75" hidden="1">
      <c r="A42" s="12">
        <v>14</v>
      </c>
      <c r="B42" s="12"/>
      <c r="C42" s="12"/>
      <c r="D42" s="12"/>
      <c r="E42" s="9" t="s">
        <v>33</v>
      </c>
    </row>
    <row r="43" spans="1:5" ht="15.75">
      <c r="A43" s="12">
        <v>15</v>
      </c>
      <c r="B43" s="12" t="s">
        <v>77</v>
      </c>
      <c r="C43" s="12" t="s">
        <v>80</v>
      </c>
      <c r="D43" s="12" t="s">
        <v>83</v>
      </c>
      <c r="E43" s="9" t="s">
        <v>33</v>
      </c>
    </row>
    <row r="44" spans="1:5" ht="15.75">
      <c r="A44" s="12">
        <v>16</v>
      </c>
      <c r="B44" s="12" t="s">
        <v>78</v>
      </c>
      <c r="C44" s="12" t="s">
        <v>81</v>
      </c>
      <c r="D44" s="12" t="s">
        <v>84</v>
      </c>
      <c r="E44" s="9" t="s">
        <v>33</v>
      </c>
    </row>
    <row r="45" spans="1:5" ht="15.75">
      <c r="A45" s="12">
        <v>17</v>
      </c>
      <c r="B45" s="12" t="s">
        <v>88</v>
      </c>
      <c r="C45" s="12" t="s">
        <v>91</v>
      </c>
      <c r="D45" s="12" t="s">
        <v>94</v>
      </c>
      <c r="E45" s="9" t="s">
        <v>33</v>
      </c>
    </row>
    <row r="46" spans="1:5" ht="15.75">
      <c r="A46" s="12">
        <v>18</v>
      </c>
      <c r="B46" s="12" t="s">
        <v>89</v>
      </c>
      <c r="C46" s="12" t="s">
        <v>92</v>
      </c>
      <c r="D46" s="12" t="s">
        <v>95</v>
      </c>
      <c r="E46" s="9" t="s">
        <v>33</v>
      </c>
    </row>
    <row r="47" spans="1:5" ht="15.75">
      <c r="A47" s="12">
        <v>19</v>
      </c>
      <c r="B47" s="12" t="s">
        <v>90</v>
      </c>
      <c r="C47" s="12" t="s">
        <v>93</v>
      </c>
      <c r="D47" s="12" t="s">
        <v>96</v>
      </c>
      <c r="E47" s="9" t="s">
        <v>33</v>
      </c>
    </row>
    <row r="48" spans="1:5" ht="15.75">
      <c r="A48" s="12">
        <v>20</v>
      </c>
      <c r="B48" s="12" t="s">
        <v>35</v>
      </c>
      <c r="C48" s="12" t="s">
        <v>37</v>
      </c>
      <c r="D48" s="12" t="s">
        <v>41</v>
      </c>
      <c r="E48" s="9" t="s">
        <v>33</v>
      </c>
    </row>
  </sheetData>
  <sheetProtection selectLockedCells="1" selectUnlockedCells="1"/>
  <mergeCells count="2">
    <mergeCell ref="A3:D3"/>
    <mergeCell ref="A4:C15"/>
  </mergeCells>
  <conditionalFormatting sqref="E9">
    <cfRule type="cellIs" priority="39" dxfId="38" operator="equal" stopIfTrue="1">
      <formula>"Support"</formula>
    </cfRule>
    <cfRule type="cellIs" priority="40" dxfId="39" operator="equal" stopIfTrue="1">
      <formula>"Support"</formula>
    </cfRule>
  </conditionalFormatting>
  <conditionalFormatting sqref="E10">
    <cfRule type="cellIs" priority="41" dxfId="38" operator="equal" stopIfTrue="1">
      <formula>"Support"</formula>
    </cfRule>
    <cfRule type="cellIs" priority="42" dxfId="39" operator="equal" stopIfTrue="1">
      <formula>"Support"</formula>
    </cfRule>
  </conditionalFormatting>
  <conditionalFormatting sqref="E11">
    <cfRule type="cellIs" priority="43" dxfId="38" operator="equal" stopIfTrue="1">
      <formula>"Support"</formula>
    </cfRule>
    <cfRule type="cellIs" priority="44" dxfId="39" operator="equal" stopIfTrue="1">
      <formula>"Support"</formula>
    </cfRule>
  </conditionalFormatting>
  <conditionalFormatting sqref="E12">
    <cfRule type="cellIs" priority="49" dxfId="38" operator="equal" stopIfTrue="1">
      <formula>"Support"</formula>
    </cfRule>
    <cfRule type="cellIs" priority="50" dxfId="39" operator="equal" stopIfTrue="1">
      <formula>"Support"</formula>
    </cfRule>
  </conditionalFormatting>
  <conditionalFormatting sqref="E13">
    <cfRule type="cellIs" priority="51" dxfId="38" operator="equal" stopIfTrue="1">
      <formula>"Support"</formula>
    </cfRule>
    <cfRule type="cellIs" priority="52" dxfId="39" operator="equal" stopIfTrue="1">
      <formula>"Support"</formula>
    </cfRule>
  </conditionalFormatting>
  <conditionalFormatting sqref="E14">
    <cfRule type="cellIs" priority="47" dxfId="38" operator="equal" stopIfTrue="1">
      <formula>"Support"</formula>
    </cfRule>
    <cfRule type="cellIs" priority="48" dxfId="39" operator="equal" stopIfTrue="1">
      <formula>"Support"</formula>
    </cfRule>
  </conditionalFormatting>
  <conditionalFormatting sqref="E15">
    <cfRule type="cellIs" priority="45" dxfId="38" operator="equal" stopIfTrue="1">
      <formula>"Support"</formula>
    </cfRule>
    <cfRule type="cellIs" priority="46" dxfId="39" operator="equal" stopIfTrue="1">
      <formula>"Support"</formula>
    </cfRule>
  </conditionalFormatting>
  <conditionalFormatting sqref="E4:E7">
    <cfRule type="cellIs" priority="29" dxfId="38" operator="equal" stopIfTrue="1">
      <formula>"Support"</formula>
    </cfRule>
    <cfRule type="cellIs" priority="30" dxfId="39" operator="equal" stopIfTrue="1">
      <formula>"Support"</formula>
    </cfRule>
    <cfRule type="cellIs" priority="35" dxfId="38" operator="equal" stopIfTrue="1">
      <formula>"Support"</formula>
    </cfRule>
    <cfRule type="cellIs" priority="36" dxfId="38" operator="equal" stopIfTrue="1">
      <formula>"Support"</formula>
    </cfRule>
  </conditionalFormatting>
  <conditionalFormatting sqref="E8">
    <cfRule type="cellIs" priority="31" dxfId="38" operator="equal" stopIfTrue="1">
      <formula>"Support"</formula>
    </cfRule>
    <cfRule type="cellIs" priority="32" dxfId="39" operator="equal" stopIfTrue="1">
      <formula>"Support"</formula>
    </cfRule>
    <cfRule type="cellIs" priority="37" dxfId="38" operator="equal" stopIfTrue="1">
      <formula>"Support"</formula>
    </cfRule>
    <cfRule type="cellIs" priority="38" dxfId="38" operator="equal" stopIfTrue="1">
      <formula>"Support"</formula>
    </cfRule>
  </conditionalFormatting>
  <conditionalFormatting sqref="E17:E25">
    <cfRule type="cellIs" priority="23" dxfId="38" operator="equal" stopIfTrue="1">
      <formula>"Support"</formula>
    </cfRule>
    <cfRule type="cellIs" priority="24" dxfId="39" operator="equal" stopIfTrue="1">
      <formula>"Support"</formula>
    </cfRule>
  </conditionalFormatting>
  <conditionalFormatting sqref="E26:E28">
    <cfRule type="cellIs" priority="19" dxfId="38" operator="equal" stopIfTrue="1">
      <formula>"Support"</formula>
    </cfRule>
    <cfRule type="cellIs" priority="20" dxfId="39" operator="equal" stopIfTrue="1">
      <formula>"Support"</formula>
    </cfRule>
  </conditionalFormatting>
  <conditionalFormatting sqref="E8:E9">
    <cfRule type="cellIs" priority="15" dxfId="38" operator="equal" stopIfTrue="1">
      <formula>"Support"</formula>
    </cfRule>
    <cfRule type="cellIs" priority="16" dxfId="39" operator="equal" stopIfTrue="1">
      <formula>"Support"</formula>
    </cfRule>
    <cfRule type="cellIs" priority="17" dxfId="38" operator="equal" stopIfTrue="1">
      <formula>"Support"</formula>
    </cfRule>
    <cfRule type="cellIs" priority="18" dxfId="38" operator="equal" stopIfTrue="1">
      <formula>"Support"</formula>
    </cfRule>
  </conditionalFormatting>
  <conditionalFormatting sqref="E11:E15">
    <cfRule type="cellIs" priority="11" dxfId="38" operator="equal" stopIfTrue="1">
      <formula>"Support"</formula>
    </cfRule>
    <cfRule type="cellIs" priority="12" dxfId="39" operator="equal" stopIfTrue="1">
      <formula>"Support"</formula>
    </cfRule>
    <cfRule type="cellIs" priority="13" dxfId="38" operator="equal" stopIfTrue="1">
      <formula>"Support"</formula>
    </cfRule>
    <cfRule type="cellIs" priority="14" dxfId="38" operator="equal" stopIfTrue="1">
      <formula>"Support"</formula>
    </cfRule>
  </conditionalFormatting>
  <conditionalFormatting sqref="E30:E44">
    <cfRule type="cellIs" priority="5" dxfId="38" operator="equal" stopIfTrue="1">
      <formula>"Support"</formula>
    </cfRule>
    <cfRule type="cellIs" priority="6" dxfId="39" operator="equal" stopIfTrue="1">
      <formula>"Support"</formula>
    </cfRule>
  </conditionalFormatting>
  <conditionalFormatting sqref="E29">
    <cfRule type="cellIs" priority="7" dxfId="38" operator="equal" stopIfTrue="1">
      <formula>"Support"</formula>
    </cfRule>
    <cfRule type="cellIs" priority="8" dxfId="39" operator="equal" stopIfTrue="1">
      <formula>"Support"</formula>
    </cfRule>
  </conditionalFormatting>
  <conditionalFormatting sqref="E48">
    <cfRule type="cellIs" priority="1" dxfId="38" operator="equal" stopIfTrue="1">
      <formula>"Support"</formula>
    </cfRule>
    <cfRule type="cellIs" priority="2" dxfId="39" operator="equal" stopIfTrue="1">
      <formula>"Support"</formula>
    </cfRule>
  </conditionalFormatting>
  <conditionalFormatting sqref="E45:E47">
    <cfRule type="cellIs" priority="3" dxfId="38" operator="equal" stopIfTrue="1">
      <formula>"Support"</formula>
    </cfRule>
    <cfRule type="cellIs" priority="4" dxfId="39" operator="equal" stopIfTrue="1">
      <formula>"Support"</formula>
    </cfRule>
  </conditionalFormatting>
  <printOptions/>
  <pageMargins left="0.39" right="0.39" top="0.47" bottom="0.55" header="0.51" footer="0.28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Hsu, Ken</dc:creator>
  <cp:keywords/>
  <dc:description/>
  <cp:lastModifiedBy>Hsu, Ken</cp:lastModifiedBy>
  <dcterms:created xsi:type="dcterms:W3CDTF">2017-06-16T03:32:14Z</dcterms:created>
  <dcterms:modified xsi:type="dcterms:W3CDTF">2019-01-03T07:15:20Z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